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3 кв..2020 г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23" i="1" l="1"/>
  <c r="D21" i="1" s="1"/>
  <c r="D19" i="1" s="1"/>
  <c r="D22" i="1"/>
  <c r="D20" i="1"/>
  <c r="D18" i="1" s="1"/>
  <c r="D17" i="1" l="1"/>
  <c r="D15" i="1" s="1"/>
  <c r="D16" i="1"/>
  <c r="C22" i="1"/>
  <c r="C20" i="1" s="1"/>
  <c r="C18" i="1" s="1"/>
  <c r="C23" i="1"/>
  <c r="C21" i="1" s="1"/>
  <c r="C19" i="1" s="1"/>
  <c r="C17" i="1" l="1"/>
  <c r="C15" i="1" s="1"/>
  <c r="C16" i="1" l="1"/>
</calcChain>
</file>

<file path=xl/sharedStrings.xml><?xml version="1.0" encoding="utf-8"?>
<sst xmlns="http://schemas.openxmlformats.org/spreadsheetml/2006/main" count="34" uniqueCount="34">
  <si>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</si>
  <si>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</si>
  <si>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</si>
  <si>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</si>
  <si>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</si>
  <si>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</si>
  <si>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</si>
  <si>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</si>
  <si>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</si>
  <si>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</si>
  <si>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</si>
  <si>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</si>
  <si>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</si>
  <si>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</si>
  <si>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</si>
  <si>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</si>
  <si>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</si>
  <si>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</si>
  <si>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</si>
  <si>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</si>
  <si>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</si>
  <si>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</si>
  <si>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</si>
  <si>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</si>
  <si>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</si>
  <si>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</si>
  <si>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</si>
  <si>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</si>
  <si>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</si>
  <si>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2020 г.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</si>
  <si>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3 квартал 2020 года .</t>
  </si>
  <si>
    <t>Постановление администрации МО</t>
  </si>
  <si>
    <t>исполнено</t>
  </si>
  <si>
    <t>№  138 от  05.10.2020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</si>
</sst>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2" fillId="2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tabSelected="1" topLeftCell="A6" workbookViewId="0">
      <selection activeCell="C25" sqref="C25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4" max="4" width="15" customWidth="1"/>
    <col min="252" max="252" width="0" hidden="1" customWidth="1"/>
    <col min="253" max="253" width="38.7109375" customWidth="1"/>
    <col min="254" max="254" width="68.7109375" customWidth="1"/>
    <col min="255" max="255" width="50.7109375" customWidth="1"/>
    <col min="256" max="257" width="0" hidden="1" customWidth="1"/>
    <col min="508" max="508" width="0" hidden="1" customWidth="1"/>
    <col min="509" max="509" width="38.7109375" customWidth="1"/>
    <col min="510" max="510" width="68.7109375" customWidth="1"/>
    <col min="511" max="511" width="50.7109375" customWidth="1"/>
    <col min="512" max="513" width="0" hidden="1" customWidth="1"/>
    <col min="764" max="764" width="0" hidden="1" customWidth="1"/>
    <col min="765" max="765" width="38.7109375" customWidth="1"/>
    <col min="766" max="766" width="68.7109375" customWidth="1"/>
    <col min="767" max="767" width="50.7109375" customWidth="1"/>
    <col min="768" max="769" width="0" hidden="1" customWidth="1"/>
    <col min="1020" max="1020" width="0" hidden="1" customWidth="1"/>
    <col min="1021" max="1021" width="38.7109375" customWidth="1"/>
    <col min="1022" max="1022" width="68.7109375" customWidth="1"/>
    <col min="1023" max="1023" width="50.7109375" customWidth="1"/>
    <col min="1024" max="1025" width="0" hidden="1" customWidth="1"/>
    <col min="1276" max="1276" width="0" hidden="1" customWidth="1"/>
    <col min="1277" max="1277" width="38.7109375" customWidth="1"/>
    <col min="1278" max="1278" width="68.7109375" customWidth="1"/>
    <col min="1279" max="1279" width="50.7109375" customWidth="1"/>
    <col min="1280" max="1281" width="0" hidden="1" customWidth="1"/>
    <col min="1532" max="1532" width="0" hidden="1" customWidth="1"/>
    <col min="1533" max="1533" width="38.7109375" customWidth="1"/>
    <col min="1534" max="1534" width="68.7109375" customWidth="1"/>
    <col min="1535" max="1535" width="50.7109375" customWidth="1"/>
    <col min="1536" max="1537" width="0" hidden="1" customWidth="1"/>
    <col min="1788" max="1788" width="0" hidden="1" customWidth="1"/>
    <col min="1789" max="1789" width="38.7109375" customWidth="1"/>
    <col min="1790" max="1790" width="68.7109375" customWidth="1"/>
    <col min="1791" max="1791" width="50.7109375" customWidth="1"/>
    <col min="1792" max="1793" width="0" hidden="1" customWidth="1"/>
    <col min="2044" max="2044" width="0" hidden="1" customWidth="1"/>
    <col min="2045" max="2045" width="38.7109375" customWidth="1"/>
    <col min="2046" max="2046" width="68.7109375" customWidth="1"/>
    <col min="2047" max="2047" width="50.7109375" customWidth="1"/>
    <col min="2048" max="2049" width="0" hidden="1" customWidth="1"/>
    <col min="2300" max="2300" width="0" hidden="1" customWidth="1"/>
    <col min="2301" max="2301" width="38.7109375" customWidth="1"/>
    <col min="2302" max="2302" width="68.7109375" customWidth="1"/>
    <col min="2303" max="2303" width="50.7109375" customWidth="1"/>
    <col min="2304" max="2305" width="0" hidden="1" customWidth="1"/>
    <col min="2556" max="2556" width="0" hidden="1" customWidth="1"/>
    <col min="2557" max="2557" width="38.7109375" customWidth="1"/>
    <col min="2558" max="2558" width="68.7109375" customWidth="1"/>
    <col min="2559" max="2559" width="50.7109375" customWidth="1"/>
    <col min="2560" max="2561" width="0" hidden="1" customWidth="1"/>
    <col min="2812" max="2812" width="0" hidden="1" customWidth="1"/>
    <col min="2813" max="2813" width="38.7109375" customWidth="1"/>
    <col min="2814" max="2814" width="68.7109375" customWidth="1"/>
    <col min="2815" max="2815" width="50.7109375" customWidth="1"/>
    <col min="2816" max="2817" width="0" hidden="1" customWidth="1"/>
    <col min="3068" max="3068" width="0" hidden="1" customWidth="1"/>
    <col min="3069" max="3069" width="38.7109375" customWidth="1"/>
    <col min="3070" max="3070" width="68.7109375" customWidth="1"/>
    <col min="3071" max="3071" width="50.7109375" customWidth="1"/>
    <col min="3072" max="3073" width="0" hidden="1" customWidth="1"/>
    <col min="3324" max="3324" width="0" hidden="1" customWidth="1"/>
    <col min="3325" max="3325" width="38.7109375" customWidth="1"/>
    <col min="3326" max="3326" width="68.7109375" customWidth="1"/>
    <col min="3327" max="3327" width="50.7109375" customWidth="1"/>
    <col min="3328" max="3329" width="0" hidden="1" customWidth="1"/>
    <col min="3580" max="3580" width="0" hidden="1" customWidth="1"/>
    <col min="3581" max="3581" width="38.7109375" customWidth="1"/>
    <col min="3582" max="3582" width="68.7109375" customWidth="1"/>
    <col min="3583" max="3583" width="50.7109375" customWidth="1"/>
    <col min="3584" max="3585" width="0" hidden="1" customWidth="1"/>
    <col min="3836" max="3836" width="0" hidden="1" customWidth="1"/>
    <col min="3837" max="3837" width="38.7109375" customWidth="1"/>
    <col min="3838" max="3838" width="68.7109375" customWidth="1"/>
    <col min="3839" max="3839" width="50.7109375" customWidth="1"/>
    <col min="3840" max="3841" width="0" hidden="1" customWidth="1"/>
    <col min="4092" max="4092" width="0" hidden="1" customWidth="1"/>
    <col min="4093" max="4093" width="38.7109375" customWidth="1"/>
    <col min="4094" max="4094" width="68.7109375" customWidth="1"/>
    <col min="4095" max="4095" width="50.7109375" customWidth="1"/>
    <col min="4096" max="4097" width="0" hidden="1" customWidth="1"/>
    <col min="4348" max="4348" width="0" hidden="1" customWidth="1"/>
    <col min="4349" max="4349" width="38.7109375" customWidth="1"/>
    <col min="4350" max="4350" width="68.7109375" customWidth="1"/>
    <col min="4351" max="4351" width="50.7109375" customWidth="1"/>
    <col min="4352" max="4353" width="0" hidden="1" customWidth="1"/>
    <col min="4604" max="4604" width="0" hidden="1" customWidth="1"/>
    <col min="4605" max="4605" width="38.7109375" customWidth="1"/>
    <col min="4606" max="4606" width="68.7109375" customWidth="1"/>
    <col min="4607" max="4607" width="50.7109375" customWidth="1"/>
    <col min="4608" max="4609" width="0" hidden="1" customWidth="1"/>
    <col min="4860" max="4860" width="0" hidden="1" customWidth="1"/>
    <col min="4861" max="4861" width="38.7109375" customWidth="1"/>
    <col min="4862" max="4862" width="68.7109375" customWidth="1"/>
    <col min="4863" max="4863" width="50.7109375" customWidth="1"/>
    <col min="4864" max="4865" width="0" hidden="1" customWidth="1"/>
    <col min="5116" max="5116" width="0" hidden="1" customWidth="1"/>
    <col min="5117" max="5117" width="38.7109375" customWidth="1"/>
    <col min="5118" max="5118" width="68.7109375" customWidth="1"/>
    <col min="5119" max="5119" width="50.7109375" customWidth="1"/>
    <col min="5120" max="5121" width="0" hidden="1" customWidth="1"/>
    <col min="5372" max="5372" width="0" hidden="1" customWidth="1"/>
    <col min="5373" max="5373" width="38.7109375" customWidth="1"/>
    <col min="5374" max="5374" width="68.7109375" customWidth="1"/>
    <col min="5375" max="5375" width="50.7109375" customWidth="1"/>
    <col min="5376" max="5377" width="0" hidden="1" customWidth="1"/>
    <col min="5628" max="5628" width="0" hidden="1" customWidth="1"/>
    <col min="5629" max="5629" width="38.7109375" customWidth="1"/>
    <col min="5630" max="5630" width="68.7109375" customWidth="1"/>
    <col min="5631" max="5631" width="50.7109375" customWidth="1"/>
    <col min="5632" max="5633" width="0" hidden="1" customWidth="1"/>
    <col min="5884" max="5884" width="0" hidden="1" customWidth="1"/>
    <col min="5885" max="5885" width="38.7109375" customWidth="1"/>
    <col min="5886" max="5886" width="68.7109375" customWidth="1"/>
    <col min="5887" max="5887" width="50.7109375" customWidth="1"/>
    <col min="5888" max="5889" width="0" hidden="1" customWidth="1"/>
    <col min="6140" max="6140" width="0" hidden="1" customWidth="1"/>
    <col min="6141" max="6141" width="38.7109375" customWidth="1"/>
    <col min="6142" max="6142" width="68.7109375" customWidth="1"/>
    <col min="6143" max="6143" width="50.7109375" customWidth="1"/>
    <col min="6144" max="6145" width="0" hidden="1" customWidth="1"/>
    <col min="6396" max="6396" width="0" hidden="1" customWidth="1"/>
    <col min="6397" max="6397" width="38.7109375" customWidth="1"/>
    <col min="6398" max="6398" width="68.7109375" customWidth="1"/>
    <col min="6399" max="6399" width="50.7109375" customWidth="1"/>
    <col min="6400" max="6401" width="0" hidden="1" customWidth="1"/>
    <col min="6652" max="6652" width="0" hidden="1" customWidth="1"/>
    <col min="6653" max="6653" width="38.7109375" customWidth="1"/>
    <col min="6654" max="6654" width="68.7109375" customWidth="1"/>
    <col min="6655" max="6655" width="50.7109375" customWidth="1"/>
    <col min="6656" max="6657" width="0" hidden="1" customWidth="1"/>
    <col min="6908" max="6908" width="0" hidden="1" customWidth="1"/>
    <col min="6909" max="6909" width="38.7109375" customWidth="1"/>
    <col min="6910" max="6910" width="68.7109375" customWidth="1"/>
    <col min="6911" max="6911" width="50.7109375" customWidth="1"/>
    <col min="6912" max="6913" width="0" hidden="1" customWidth="1"/>
    <col min="7164" max="7164" width="0" hidden="1" customWidth="1"/>
    <col min="7165" max="7165" width="38.7109375" customWidth="1"/>
    <col min="7166" max="7166" width="68.7109375" customWidth="1"/>
    <col min="7167" max="7167" width="50.7109375" customWidth="1"/>
    <col min="7168" max="7169" width="0" hidden="1" customWidth="1"/>
    <col min="7420" max="7420" width="0" hidden="1" customWidth="1"/>
    <col min="7421" max="7421" width="38.7109375" customWidth="1"/>
    <col min="7422" max="7422" width="68.7109375" customWidth="1"/>
    <col min="7423" max="7423" width="50.7109375" customWidth="1"/>
    <col min="7424" max="7425" width="0" hidden="1" customWidth="1"/>
    <col min="7676" max="7676" width="0" hidden="1" customWidth="1"/>
    <col min="7677" max="7677" width="38.7109375" customWidth="1"/>
    <col min="7678" max="7678" width="68.7109375" customWidth="1"/>
    <col min="7679" max="7679" width="50.7109375" customWidth="1"/>
    <col min="7680" max="7681" width="0" hidden="1" customWidth="1"/>
    <col min="7932" max="7932" width="0" hidden="1" customWidth="1"/>
    <col min="7933" max="7933" width="38.7109375" customWidth="1"/>
    <col min="7934" max="7934" width="68.7109375" customWidth="1"/>
    <col min="7935" max="7935" width="50.7109375" customWidth="1"/>
    <col min="7936" max="7937" width="0" hidden="1" customWidth="1"/>
    <col min="8188" max="8188" width="0" hidden="1" customWidth="1"/>
    <col min="8189" max="8189" width="38.7109375" customWidth="1"/>
    <col min="8190" max="8190" width="68.7109375" customWidth="1"/>
    <col min="8191" max="8191" width="50.7109375" customWidth="1"/>
    <col min="8192" max="8193" width="0" hidden="1" customWidth="1"/>
    <col min="8444" max="8444" width="0" hidden="1" customWidth="1"/>
    <col min="8445" max="8445" width="38.7109375" customWidth="1"/>
    <col min="8446" max="8446" width="68.7109375" customWidth="1"/>
    <col min="8447" max="8447" width="50.7109375" customWidth="1"/>
    <col min="8448" max="8449" width="0" hidden="1" customWidth="1"/>
    <col min="8700" max="8700" width="0" hidden="1" customWidth="1"/>
    <col min="8701" max="8701" width="38.7109375" customWidth="1"/>
    <col min="8702" max="8702" width="68.7109375" customWidth="1"/>
    <col min="8703" max="8703" width="50.7109375" customWidth="1"/>
    <col min="8704" max="8705" width="0" hidden="1" customWidth="1"/>
    <col min="8956" max="8956" width="0" hidden="1" customWidth="1"/>
    <col min="8957" max="8957" width="38.7109375" customWidth="1"/>
    <col min="8958" max="8958" width="68.7109375" customWidth="1"/>
    <col min="8959" max="8959" width="50.7109375" customWidth="1"/>
    <col min="8960" max="8961" width="0" hidden="1" customWidth="1"/>
    <col min="9212" max="9212" width="0" hidden="1" customWidth="1"/>
    <col min="9213" max="9213" width="38.7109375" customWidth="1"/>
    <col min="9214" max="9214" width="68.7109375" customWidth="1"/>
    <col min="9215" max="9215" width="50.7109375" customWidth="1"/>
    <col min="9216" max="9217" width="0" hidden="1" customWidth="1"/>
    <col min="9468" max="9468" width="0" hidden="1" customWidth="1"/>
    <col min="9469" max="9469" width="38.7109375" customWidth="1"/>
    <col min="9470" max="9470" width="68.7109375" customWidth="1"/>
    <col min="9471" max="9471" width="50.7109375" customWidth="1"/>
    <col min="9472" max="9473" width="0" hidden="1" customWidth="1"/>
    <col min="9724" max="9724" width="0" hidden="1" customWidth="1"/>
    <col min="9725" max="9725" width="38.7109375" customWidth="1"/>
    <col min="9726" max="9726" width="68.7109375" customWidth="1"/>
    <col min="9727" max="9727" width="50.7109375" customWidth="1"/>
    <col min="9728" max="9729" width="0" hidden="1" customWidth="1"/>
    <col min="9980" max="9980" width="0" hidden="1" customWidth="1"/>
    <col min="9981" max="9981" width="38.7109375" customWidth="1"/>
    <col min="9982" max="9982" width="68.7109375" customWidth="1"/>
    <col min="9983" max="9983" width="50.7109375" customWidth="1"/>
    <col min="9984" max="9985" width="0" hidden="1" customWidth="1"/>
    <col min="10236" max="10236" width="0" hidden="1" customWidth="1"/>
    <col min="10237" max="10237" width="38.7109375" customWidth="1"/>
    <col min="10238" max="10238" width="68.7109375" customWidth="1"/>
    <col min="10239" max="10239" width="50.7109375" customWidth="1"/>
    <col min="10240" max="10241" width="0" hidden="1" customWidth="1"/>
    <col min="10492" max="10492" width="0" hidden="1" customWidth="1"/>
    <col min="10493" max="10493" width="38.7109375" customWidth="1"/>
    <col min="10494" max="10494" width="68.7109375" customWidth="1"/>
    <col min="10495" max="10495" width="50.7109375" customWidth="1"/>
    <col min="10496" max="10497" width="0" hidden="1" customWidth="1"/>
    <col min="10748" max="10748" width="0" hidden="1" customWidth="1"/>
    <col min="10749" max="10749" width="38.7109375" customWidth="1"/>
    <col min="10750" max="10750" width="68.7109375" customWidth="1"/>
    <col min="10751" max="10751" width="50.7109375" customWidth="1"/>
    <col min="10752" max="10753" width="0" hidden="1" customWidth="1"/>
    <col min="11004" max="11004" width="0" hidden="1" customWidth="1"/>
    <col min="11005" max="11005" width="38.7109375" customWidth="1"/>
    <col min="11006" max="11006" width="68.7109375" customWidth="1"/>
    <col min="11007" max="11007" width="50.7109375" customWidth="1"/>
    <col min="11008" max="11009" width="0" hidden="1" customWidth="1"/>
    <col min="11260" max="11260" width="0" hidden="1" customWidth="1"/>
    <col min="11261" max="11261" width="38.7109375" customWidth="1"/>
    <col min="11262" max="11262" width="68.7109375" customWidth="1"/>
    <col min="11263" max="11263" width="50.7109375" customWidth="1"/>
    <col min="11264" max="11265" width="0" hidden="1" customWidth="1"/>
    <col min="11516" max="11516" width="0" hidden="1" customWidth="1"/>
    <col min="11517" max="11517" width="38.7109375" customWidth="1"/>
    <col min="11518" max="11518" width="68.7109375" customWidth="1"/>
    <col min="11519" max="11519" width="50.7109375" customWidth="1"/>
    <col min="11520" max="11521" width="0" hidden="1" customWidth="1"/>
    <col min="11772" max="11772" width="0" hidden="1" customWidth="1"/>
    <col min="11773" max="11773" width="38.7109375" customWidth="1"/>
    <col min="11774" max="11774" width="68.7109375" customWidth="1"/>
    <col min="11775" max="11775" width="50.7109375" customWidth="1"/>
    <col min="11776" max="11777" width="0" hidden="1" customWidth="1"/>
    <col min="12028" max="12028" width="0" hidden="1" customWidth="1"/>
    <col min="12029" max="12029" width="38.7109375" customWidth="1"/>
    <col min="12030" max="12030" width="68.7109375" customWidth="1"/>
    <col min="12031" max="12031" width="50.7109375" customWidth="1"/>
    <col min="12032" max="12033" width="0" hidden="1" customWidth="1"/>
    <col min="12284" max="12284" width="0" hidden="1" customWidth="1"/>
    <col min="12285" max="12285" width="38.7109375" customWidth="1"/>
    <col min="12286" max="12286" width="68.7109375" customWidth="1"/>
    <col min="12287" max="12287" width="50.7109375" customWidth="1"/>
    <col min="12288" max="12289" width="0" hidden="1" customWidth="1"/>
    <col min="12540" max="12540" width="0" hidden="1" customWidth="1"/>
    <col min="12541" max="12541" width="38.7109375" customWidth="1"/>
    <col min="12542" max="12542" width="68.7109375" customWidth="1"/>
    <col min="12543" max="12543" width="50.7109375" customWidth="1"/>
    <col min="12544" max="12545" width="0" hidden="1" customWidth="1"/>
    <col min="12796" max="12796" width="0" hidden="1" customWidth="1"/>
    <col min="12797" max="12797" width="38.7109375" customWidth="1"/>
    <col min="12798" max="12798" width="68.7109375" customWidth="1"/>
    <col min="12799" max="12799" width="50.7109375" customWidth="1"/>
    <col min="12800" max="12801" width="0" hidden="1" customWidth="1"/>
    <col min="13052" max="13052" width="0" hidden="1" customWidth="1"/>
    <col min="13053" max="13053" width="38.7109375" customWidth="1"/>
    <col min="13054" max="13054" width="68.7109375" customWidth="1"/>
    <col min="13055" max="13055" width="50.7109375" customWidth="1"/>
    <col min="13056" max="13057" width="0" hidden="1" customWidth="1"/>
    <col min="13308" max="13308" width="0" hidden="1" customWidth="1"/>
    <col min="13309" max="13309" width="38.7109375" customWidth="1"/>
    <col min="13310" max="13310" width="68.7109375" customWidth="1"/>
    <col min="13311" max="13311" width="50.7109375" customWidth="1"/>
    <col min="13312" max="13313" width="0" hidden="1" customWidth="1"/>
    <col min="13564" max="13564" width="0" hidden="1" customWidth="1"/>
    <col min="13565" max="13565" width="38.7109375" customWidth="1"/>
    <col min="13566" max="13566" width="68.7109375" customWidth="1"/>
    <col min="13567" max="13567" width="50.7109375" customWidth="1"/>
    <col min="13568" max="13569" width="0" hidden="1" customWidth="1"/>
    <col min="13820" max="13820" width="0" hidden="1" customWidth="1"/>
    <col min="13821" max="13821" width="38.7109375" customWidth="1"/>
    <col min="13822" max="13822" width="68.7109375" customWidth="1"/>
    <col min="13823" max="13823" width="50.7109375" customWidth="1"/>
    <col min="13824" max="13825" width="0" hidden="1" customWidth="1"/>
    <col min="14076" max="14076" width="0" hidden="1" customWidth="1"/>
    <col min="14077" max="14077" width="38.7109375" customWidth="1"/>
    <col min="14078" max="14078" width="68.7109375" customWidth="1"/>
    <col min="14079" max="14079" width="50.7109375" customWidth="1"/>
    <col min="14080" max="14081" width="0" hidden="1" customWidth="1"/>
    <col min="14332" max="14332" width="0" hidden="1" customWidth="1"/>
    <col min="14333" max="14333" width="38.7109375" customWidth="1"/>
    <col min="14334" max="14334" width="68.7109375" customWidth="1"/>
    <col min="14335" max="14335" width="50.7109375" customWidth="1"/>
    <col min="14336" max="14337" width="0" hidden="1" customWidth="1"/>
    <col min="14588" max="14588" width="0" hidden="1" customWidth="1"/>
    <col min="14589" max="14589" width="38.7109375" customWidth="1"/>
    <col min="14590" max="14590" width="68.7109375" customWidth="1"/>
    <col min="14591" max="14591" width="50.7109375" customWidth="1"/>
    <col min="14592" max="14593" width="0" hidden="1" customWidth="1"/>
    <col min="14844" max="14844" width="0" hidden="1" customWidth="1"/>
    <col min="14845" max="14845" width="38.7109375" customWidth="1"/>
    <col min="14846" max="14846" width="68.7109375" customWidth="1"/>
    <col min="14847" max="14847" width="50.7109375" customWidth="1"/>
    <col min="14848" max="14849" width="0" hidden="1" customWidth="1"/>
    <col min="15100" max="15100" width="0" hidden="1" customWidth="1"/>
    <col min="15101" max="15101" width="38.7109375" customWidth="1"/>
    <col min="15102" max="15102" width="68.7109375" customWidth="1"/>
    <col min="15103" max="15103" width="50.7109375" customWidth="1"/>
    <col min="15104" max="15105" width="0" hidden="1" customWidth="1"/>
    <col min="15356" max="15356" width="0" hidden="1" customWidth="1"/>
    <col min="15357" max="15357" width="38.7109375" customWidth="1"/>
    <col min="15358" max="15358" width="68.7109375" customWidth="1"/>
    <col min="15359" max="15359" width="50.7109375" customWidth="1"/>
    <col min="15360" max="15361" width="0" hidden="1" customWidth="1"/>
    <col min="15612" max="15612" width="0" hidden="1" customWidth="1"/>
    <col min="15613" max="15613" width="38.7109375" customWidth="1"/>
    <col min="15614" max="15614" width="68.7109375" customWidth="1"/>
    <col min="15615" max="15615" width="50.7109375" customWidth="1"/>
    <col min="15616" max="15617" width="0" hidden="1" customWidth="1"/>
    <col min="15868" max="15868" width="0" hidden="1" customWidth="1"/>
    <col min="15869" max="15869" width="38.7109375" customWidth="1"/>
    <col min="15870" max="15870" width="68.7109375" customWidth="1"/>
    <col min="15871" max="15871" width="50.7109375" customWidth="1"/>
    <col min="15872" max="15873" width="0" hidden="1" customWidth="1"/>
    <col min="16124" max="16124" width="0" hidden="1" customWidth="1"/>
    <col min="16125" max="16125" width="38.7109375" customWidth="1"/>
    <col min="16126" max="16126" width="68.7109375" customWidth="1"/>
    <col min="16127" max="16127" width="50.7109375" customWidth="1"/>
    <col min="16128" max="16129" width="0" hidden="1" customWidth="1"/>
  </cols>
  <sheetData>
    <row r="1" spans="1:4" ht="19.5" customHeight="1" x14ac:dyDescent="0.3">
      <c r="A1" s="1"/>
      <c r="B1" s="1"/>
      <c r="C1" s="2" t="s">
        <v>24</v>
      </c>
    </row>
    <row r="2" spans="1:4" ht="19.5" customHeight="1" x14ac:dyDescent="0.3">
      <c r="A2" s="1"/>
      <c r="B2" s="1"/>
      <c r="C2" s="2" t="s">
        <v>25</v>
      </c>
    </row>
    <row r="3" spans="1:4" ht="19.5" customHeight="1" x14ac:dyDescent="0.3">
      <c r="A3" s="1"/>
      <c r="B3" s="1"/>
      <c r="C3" s="2" t="s">
        <v>31</v>
      </c>
    </row>
    <row r="4" spans="1:4" ht="19.5" customHeight="1" x14ac:dyDescent="0.3">
      <c r="A4" s="1"/>
      <c r="B4" s="1"/>
      <c r="C4" s="2" t="s">
        <v>26</v>
      </c>
    </row>
    <row r="5" spans="1:4" ht="19.5" customHeight="1" x14ac:dyDescent="0.3">
      <c r="A5" s="1"/>
      <c r="B5" s="1"/>
      <c r="C5" s="2" t="s">
        <v>27</v>
      </c>
    </row>
    <row r="6" spans="1:4" ht="19.5" customHeight="1" x14ac:dyDescent="0.3">
      <c r="A6" s="1"/>
      <c r="B6" s="1"/>
      <c r="C6" s="2" t="s">
        <v>28</v>
      </c>
    </row>
    <row r="7" spans="1:4" ht="19.5" customHeight="1" x14ac:dyDescent="0.3">
      <c r="A7" s="1"/>
      <c r="B7" s="1"/>
      <c r="C7" s="23" t="s">
        <v>33</v>
      </c>
    </row>
    <row r="8" spans="1:4" ht="12.75" x14ac:dyDescent="0.2"/>
    <row r="9" spans="1:4" ht="38.85" customHeight="1" x14ac:dyDescent="0.3">
      <c r="A9" s="17" t="s">
        <v>30</v>
      </c>
      <c r="B9" s="17"/>
      <c r="C9" s="17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8" t="s">
        <v>1</v>
      </c>
      <c r="B12" s="20" t="s">
        <v>2</v>
      </c>
      <c r="C12" s="20" t="s">
        <v>29</v>
      </c>
      <c r="D12" s="21" t="s">
        <v>32</v>
      </c>
    </row>
    <row r="13" spans="1:4" ht="12.75" customHeight="1" x14ac:dyDescent="0.2">
      <c r="A13" s="19"/>
      <c r="B13" s="20"/>
      <c r="C13" s="20"/>
      <c r="D13" s="22"/>
    </row>
    <row r="14" spans="1:4" ht="15.75" hidden="1" x14ac:dyDescent="0.25">
      <c r="A14" s="4"/>
      <c r="B14" s="5"/>
      <c r="C14" s="6"/>
      <c r="D14" s="16"/>
    </row>
    <row r="15" spans="1:4" ht="19.5" customHeight="1" x14ac:dyDescent="0.35">
      <c r="A15" s="7"/>
      <c r="B15" s="8" t="s">
        <v>3</v>
      </c>
      <c r="C15" s="9">
        <f>C17</f>
        <v>-163994.29999999999</v>
      </c>
      <c r="D15" s="9">
        <f>D17</f>
        <v>-14586.100000000006</v>
      </c>
    </row>
    <row r="16" spans="1:4" ht="38.85" customHeight="1" x14ac:dyDescent="0.3">
      <c r="A16" s="10" t="s">
        <v>4</v>
      </c>
      <c r="B16" s="11" t="s">
        <v>5</v>
      </c>
      <c r="C16" s="12">
        <f>C17</f>
        <v>-163994.29999999999</v>
      </c>
      <c r="D16" s="12">
        <f>D17</f>
        <v>-14586.100000000006</v>
      </c>
    </row>
    <row r="17" spans="1:4" ht="38.85" customHeight="1" x14ac:dyDescent="0.3">
      <c r="A17" s="10" t="s">
        <v>6</v>
      </c>
      <c r="B17" s="11" t="s">
        <v>7</v>
      </c>
      <c r="C17" s="12">
        <f>C19+C18</f>
        <v>-163994.29999999999</v>
      </c>
      <c r="D17" s="12">
        <f>D19+D18</f>
        <v>-14586.100000000006</v>
      </c>
    </row>
    <row r="18" spans="1:4" ht="19.5" customHeight="1" x14ac:dyDescent="0.3">
      <c r="A18" s="13" t="s">
        <v>8</v>
      </c>
      <c r="B18" s="14" t="s">
        <v>9</v>
      </c>
      <c r="C18" s="15">
        <f t="shared" ref="C18:D23" si="0">C20</f>
        <v>-246010</v>
      </c>
      <c r="D18" s="15">
        <f t="shared" si="0"/>
        <v>-49506.3</v>
      </c>
    </row>
    <row r="19" spans="1:4" ht="19.5" customHeight="1" x14ac:dyDescent="0.3">
      <c r="A19" s="13" t="s">
        <v>10</v>
      </c>
      <c r="B19" s="14" t="s">
        <v>11</v>
      </c>
      <c r="C19" s="15">
        <f t="shared" si="0"/>
        <v>82015.7</v>
      </c>
      <c r="D19" s="15">
        <f t="shared" si="0"/>
        <v>34920.199999999997</v>
      </c>
    </row>
    <row r="20" spans="1:4" ht="19.5" customHeight="1" x14ac:dyDescent="0.3">
      <c r="A20" s="13" t="s">
        <v>12</v>
      </c>
      <c r="B20" s="14" t="s">
        <v>13</v>
      </c>
      <c r="C20" s="15">
        <f t="shared" si="0"/>
        <v>-246010</v>
      </c>
      <c r="D20" s="15">
        <f t="shared" si="0"/>
        <v>-49506.3</v>
      </c>
    </row>
    <row r="21" spans="1:4" ht="19.5" customHeight="1" x14ac:dyDescent="0.3">
      <c r="A21" s="13" t="s">
        <v>14</v>
      </c>
      <c r="B21" s="14" t="s">
        <v>15</v>
      </c>
      <c r="C21" s="15">
        <f t="shared" si="0"/>
        <v>82015.7</v>
      </c>
      <c r="D21" s="15">
        <f t="shared" si="0"/>
        <v>34920.199999999997</v>
      </c>
    </row>
    <row r="22" spans="1:4" ht="38.85" customHeight="1" x14ac:dyDescent="0.3">
      <c r="A22" s="13" t="s">
        <v>16</v>
      </c>
      <c r="B22" s="14" t="s">
        <v>17</v>
      </c>
      <c r="C22" s="15">
        <f t="shared" si="0"/>
        <v>-246010</v>
      </c>
      <c r="D22" s="15">
        <f t="shared" si="0"/>
        <v>-49506.3</v>
      </c>
    </row>
    <row r="23" spans="1:4" ht="38.85" customHeight="1" x14ac:dyDescent="0.3">
      <c r="A23" s="13" t="s">
        <v>18</v>
      </c>
      <c r="B23" s="14" t="s">
        <v>19</v>
      </c>
      <c r="C23" s="15">
        <f t="shared" si="0"/>
        <v>82015.7</v>
      </c>
      <c r="D23" s="15">
        <f t="shared" si="0"/>
        <v>34920.199999999997</v>
      </c>
    </row>
    <row r="24" spans="1:4" ht="38.85" customHeight="1" x14ac:dyDescent="0.3">
      <c r="A24" s="13" t="s">
        <v>20</v>
      </c>
      <c r="B24" s="14" t="s">
        <v>21</v>
      </c>
      <c r="C24" s="15">
        <v>-246010</v>
      </c>
      <c r="D24" s="16">
        <v>-49506.3</v>
      </c>
    </row>
    <row r="25" spans="1:4" ht="38.85" customHeight="1" x14ac:dyDescent="0.3">
      <c r="A25" s="13" t="s">
        <v>22</v>
      </c>
      <c r="B25" s="14" t="s">
        <v>23</v>
      </c>
      <c r="C25" s="15">
        <v>82015.7</v>
      </c>
      <c r="D25" s="16">
        <v>34920.199999999997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2020-08-24T07:47:14Z</cp:lastPrinted>
  <dcterms:created xsi:type="dcterms:W3CDTF">2017-11-09T11:10:09Z</dcterms:created>
  <dcterms:modified xsi:type="dcterms:W3CDTF">2020-10-05T14:17:07Z</dcterms:modified>
</cp:coreProperties>
</file>